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/>
  <mc:AlternateContent xmlns:mc="http://schemas.openxmlformats.org/markup-compatibility/2006">
    <mc:Choice Requires="x15">
      <x15ac:absPath xmlns:x15ac="http://schemas.microsoft.com/office/spreadsheetml/2010/11/ac" url="D:\Catalog_Nemi\Products and Listings Docs\Listing Feed Templates for New Vehicles\"/>
    </mc:Choice>
  </mc:AlternateContent>
  <bookViews>
    <workbookView xWindow="0" yWindow="0" windowWidth="20490" windowHeight="6930" tabRatio="866"/>
  </bookViews>
  <sheets>
    <sheet name="2. Simple Product Feed Template" sheetId="2" r:id="rId1"/>
    <sheet name="3. Seller Declaration" sheetId="3" r:id="rId2"/>
    <sheet name="4. Available Options" sheetId="4" r:id="rId3"/>
    <sheet name="Sheet2" sheetId="9" r:id="rId4"/>
    <sheet name="Sheet1" sheetId="8" state="hidden" r:id="rId5"/>
  </sheets>
  <definedNames>
    <definedName name="Aprilia">Sheet1!$C$3:$C$10</definedName>
    <definedName name="Bajaj">Sheet1!$E$3:$E$12</definedName>
    <definedName name="BMW">Sheet1!$D$3:$D$11</definedName>
    <definedName name="Ducati">Sheet1!$F$3:$F$8</definedName>
    <definedName name="HarleyDavidson">Sheet1!$G$3:$G$11</definedName>
    <definedName name="Hero">Sheet1!$H$3:$H$23</definedName>
    <definedName name="Honda">Sheet1!$I$3:$I$18</definedName>
    <definedName name="Hyosung">Sheet1!$J$3:$J$9</definedName>
    <definedName name="Indian">Sheet1!$K$3:$K$5</definedName>
    <definedName name="Kawasaki">Sheet1!$M$3:$M$7</definedName>
    <definedName name="KTM">Sheet1!$L$3:$L$6</definedName>
    <definedName name="Mahindra">Sheet1!$N$3:$N$5</definedName>
    <definedName name="Make.">Sheet1!$B$3:$B$19</definedName>
    <definedName name="RoyalEnfield">Sheet1!$O$3:$O$12</definedName>
    <definedName name="Suzuki">Sheet1!$P$3:$P$13</definedName>
    <definedName name="Triumph">Sheet1!$R$3:$R$14</definedName>
    <definedName name="TVS">Sheet1!$Q$3:$Q$11</definedName>
    <definedName name="Yamaha">Sheet1!$S$3:$S$19</definedName>
  </definedNames>
  <calcPr calcId="124519" iterateDelta="1E-4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droom01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droom01:</t>
        </r>
        <r>
          <rPr>
            <sz val="9"/>
            <color indexed="81"/>
            <rFont val="Tahoma"/>
            <family val="2"/>
          </rPr>
          <t xml:space="preserve">
Pajero</t>
        </r>
      </text>
    </comment>
  </commentList>
</comments>
</file>

<file path=xl/sharedStrings.xml><?xml version="1.0" encoding="utf-8"?>
<sst xmlns="http://schemas.openxmlformats.org/spreadsheetml/2006/main" count="466" uniqueCount="422">
  <si>
    <t>Seller Schedule</t>
  </si>
  <si>
    <t>Dealer Name</t>
  </si>
  <si>
    <t>City</t>
  </si>
  <si>
    <t>State</t>
  </si>
  <si>
    <t>Seller Payment Preference</t>
  </si>
  <si>
    <t>Inputs from Seller for Listing Creations (one line per listing)</t>
  </si>
  <si>
    <t>As a seller, please fill all the columns so that we can create a listing of your item (black are optional but more information for buyer is better)</t>
  </si>
  <si>
    <t>Basic Facts</t>
  </si>
  <si>
    <t>Key Factors</t>
  </si>
  <si>
    <t>Selling Price</t>
  </si>
  <si>
    <t>Housekeeping Item</t>
  </si>
  <si>
    <t>Description</t>
  </si>
  <si>
    <t>Make</t>
  </si>
  <si>
    <t>Model</t>
  </si>
  <si>
    <t>Year</t>
  </si>
  <si>
    <t>Interior Color</t>
  </si>
  <si>
    <t>Upholstery</t>
  </si>
  <si>
    <t>Ownership Type</t>
  </si>
  <si>
    <t>Condition</t>
  </si>
  <si>
    <t>Used Condition Grade</t>
  </si>
  <si>
    <t>Selling Format</t>
  </si>
  <si>
    <t>Certification</t>
  </si>
  <si>
    <t>Suspension</t>
  </si>
  <si>
    <t>Transmission</t>
  </si>
  <si>
    <t>Available Optoins</t>
  </si>
  <si>
    <t>Out of the full list of the available options, please mention "x" next to any option (s) that is applicable in your listing (s)</t>
  </si>
  <si>
    <t>Alloy Wheels</t>
  </si>
  <si>
    <t>Audi</t>
  </si>
  <si>
    <t>BMW</t>
  </si>
  <si>
    <t>Bugatti</t>
  </si>
  <si>
    <t>Chevrolet</t>
  </si>
  <si>
    <t>Datsun</t>
  </si>
  <si>
    <t>Ferrari</t>
  </si>
  <si>
    <t>Fiat</t>
  </si>
  <si>
    <t>Ford</t>
  </si>
  <si>
    <t>HM</t>
  </si>
  <si>
    <t>Honda</t>
  </si>
  <si>
    <t>Hyundai</t>
  </si>
  <si>
    <t>ICML</t>
  </si>
  <si>
    <t>Isuzu</t>
  </si>
  <si>
    <t>Jaguar</t>
  </si>
  <si>
    <t>Lamborghini</t>
  </si>
  <si>
    <t>Mahindra</t>
  </si>
  <si>
    <t>Maserati</t>
  </si>
  <si>
    <t>Mercedes-Benz</t>
  </si>
  <si>
    <t>Mini</t>
  </si>
  <si>
    <t>Mitsubishi</t>
  </si>
  <si>
    <t>Nissan</t>
  </si>
  <si>
    <t>Porsche</t>
  </si>
  <si>
    <t>Premier</t>
  </si>
  <si>
    <t>Renault</t>
  </si>
  <si>
    <t>Skoda</t>
  </si>
  <si>
    <t>Ssangyong</t>
  </si>
  <si>
    <t>Tata</t>
  </si>
  <si>
    <t>Toyota</t>
  </si>
  <si>
    <t>Volkswagen</t>
  </si>
  <si>
    <t>Volvo</t>
  </si>
  <si>
    <t>Selling Viewing &amp; Shipping</t>
  </si>
  <si>
    <t>Agra</t>
  </si>
  <si>
    <t>Andhra Pradesh</t>
  </si>
  <si>
    <t>Meet, gret and pay by cash</t>
  </si>
  <si>
    <t>I can bring the vehicle to the buyer</t>
  </si>
  <si>
    <t xml:space="preserve">Every day </t>
  </si>
  <si>
    <t>Ahmedabad</t>
  </si>
  <si>
    <t>Arunachal Pradesh</t>
  </si>
  <si>
    <t>Meet, greet, and pay by cheque</t>
  </si>
  <si>
    <t>Buyer will have to visit my location</t>
  </si>
  <si>
    <t>Particular Days</t>
  </si>
  <si>
    <t>Amritsar</t>
  </si>
  <si>
    <t>Assam</t>
  </si>
  <si>
    <t>Meet, greey and pay by Demand Draft</t>
  </si>
  <si>
    <t>I can not ship</t>
  </si>
  <si>
    <t>Time Available</t>
  </si>
  <si>
    <t>Banglore</t>
  </si>
  <si>
    <t>Bihar</t>
  </si>
  <si>
    <t>Meet, greet, and pay by partial cash</t>
  </si>
  <si>
    <t>I can ship the vehicle</t>
  </si>
  <si>
    <t>Any notes</t>
  </si>
  <si>
    <t>Baroda</t>
  </si>
  <si>
    <t>Chhattisgarh</t>
  </si>
  <si>
    <t>Net Banking before you pick</t>
  </si>
  <si>
    <t>Bhopal</t>
  </si>
  <si>
    <t>Goa</t>
  </si>
  <si>
    <t>Chandigarh</t>
  </si>
  <si>
    <t>Gujarat</t>
  </si>
  <si>
    <t>Vehicle Type</t>
  </si>
  <si>
    <t>Chennai</t>
  </si>
  <si>
    <t>Haryana</t>
  </si>
  <si>
    <t>Car</t>
  </si>
  <si>
    <t>Ashok Leyland</t>
  </si>
  <si>
    <t>Coimbatore</t>
  </si>
  <si>
    <t>Himachal Pradesh</t>
  </si>
  <si>
    <t>Motorcycle</t>
  </si>
  <si>
    <t>Delhi NCR</t>
  </si>
  <si>
    <t>Jammu and Kashmir</t>
  </si>
  <si>
    <t>Scooter</t>
  </si>
  <si>
    <t>Guwahati</t>
  </si>
  <si>
    <t>Jharkhand</t>
  </si>
  <si>
    <t>Plane</t>
  </si>
  <si>
    <t>Hydrabad</t>
  </si>
  <si>
    <t>Karnataka</t>
  </si>
  <si>
    <t>Bicycle</t>
  </si>
  <si>
    <t>Indore</t>
  </si>
  <si>
    <t>Kerala</t>
  </si>
  <si>
    <t>Jaipur</t>
  </si>
  <si>
    <t>Madhya Pradesh</t>
  </si>
  <si>
    <t>Jalandhar</t>
  </si>
  <si>
    <t>Maharashtra</t>
  </si>
  <si>
    <t>Membership Type</t>
  </si>
  <si>
    <t>Jammu</t>
  </si>
  <si>
    <t>Manipur</t>
  </si>
  <si>
    <t>1 Months</t>
  </si>
  <si>
    <t>Force Motors</t>
  </si>
  <si>
    <t>Jodhpur</t>
  </si>
  <si>
    <t>Meghalaya</t>
  </si>
  <si>
    <t>3 Months</t>
  </si>
  <si>
    <t>Kanpur</t>
  </si>
  <si>
    <t>Mizoram</t>
  </si>
  <si>
    <t>12 Months</t>
  </si>
  <si>
    <t>Kolkata</t>
  </si>
  <si>
    <t>Nagaland</t>
  </si>
  <si>
    <t>Kota</t>
  </si>
  <si>
    <t>Orissa</t>
  </si>
  <si>
    <t>Lucknow</t>
  </si>
  <si>
    <t>Punjab</t>
  </si>
  <si>
    <t>Ludhiana</t>
  </si>
  <si>
    <t>Rajasthan</t>
  </si>
  <si>
    <t>Mumbai</t>
  </si>
  <si>
    <t>Sikkim</t>
  </si>
  <si>
    <t>Mysore</t>
  </si>
  <si>
    <t>Tamil Nadu</t>
  </si>
  <si>
    <t>Pune</t>
  </si>
  <si>
    <t>Telangana</t>
  </si>
  <si>
    <t>Land Rover</t>
  </si>
  <si>
    <t>Surat</t>
  </si>
  <si>
    <t>Tripura</t>
  </si>
  <si>
    <t>Thane</t>
  </si>
  <si>
    <t>Uttar Pradesh</t>
  </si>
  <si>
    <t>Maruti Suzuki</t>
  </si>
  <si>
    <t>Trivandrum</t>
  </si>
  <si>
    <t>Uttarakhand</t>
  </si>
  <si>
    <t>Udaipur</t>
  </si>
  <si>
    <t>West Bengal</t>
  </si>
  <si>
    <t>Vijaywada</t>
  </si>
  <si>
    <t>Other</t>
  </si>
  <si>
    <t>Rolls Royce</t>
  </si>
  <si>
    <t>Delhi</t>
  </si>
  <si>
    <t>Diagnostic report</t>
  </si>
  <si>
    <t>Beige</t>
  </si>
  <si>
    <t>Local Repair Shop</t>
  </si>
  <si>
    <t>Black</t>
  </si>
  <si>
    <t>Authorized Dealer</t>
  </si>
  <si>
    <t>Grey</t>
  </si>
  <si>
    <t>Droom Authorized Dealer</t>
  </si>
  <si>
    <t>Silver</t>
  </si>
  <si>
    <t>No Diagnostic Report</t>
  </si>
  <si>
    <t>Certified Pre-owned</t>
  </si>
  <si>
    <t>Dealer Certified</t>
  </si>
  <si>
    <t>Color - Exterior</t>
  </si>
  <si>
    <t>No Certification</t>
  </si>
  <si>
    <t>Red</t>
  </si>
  <si>
    <t>Blue</t>
  </si>
  <si>
    <t>Green</t>
  </si>
  <si>
    <t>White</t>
  </si>
  <si>
    <t>Other Trust Factors</t>
  </si>
  <si>
    <t>Yellow</t>
  </si>
  <si>
    <t>RC Copy</t>
  </si>
  <si>
    <t>Orange</t>
  </si>
  <si>
    <t>Insurance Policy</t>
  </si>
  <si>
    <t>Gray</t>
  </si>
  <si>
    <t>Recent Service Logs</t>
  </si>
  <si>
    <t>Purple</t>
  </si>
  <si>
    <t>Brown</t>
  </si>
  <si>
    <t>Golden</t>
  </si>
  <si>
    <t>Pink</t>
  </si>
  <si>
    <t>Maroon</t>
  </si>
  <si>
    <t>Type Of seller</t>
  </si>
  <si>
    <t>No. of Owners</t>
  </si>
  <si>
    <t>Private Party</t>
  </si>
  <si>
    <t>First Owner</t>
  </si>
  <si>
    <t>Excellent</t>
  </si>
  <si>
    <t>Dealer</t>
  </si>
  <si>
    <t>Second Owner</t>
  </si>
  <si>
    <t xml:space="preserve">Owned </t>
  </si>
  <si>
    <t>Very Good</t>
  </si>
  <si>
    <t>New</t>
  </si>
  <si>
    <t>Certified Pre-Owned Dealer</t>
  </si>
  <si>
    <t>Third Owner</t>
  </si>
  <si>
    <t>Leased</t>
  </si>
  <si>
    <t>Good</t>
  </si>
  <si>
    <t>Used</t>
  </si>
  <si>
    <t>Agent</t>
  </si>
  <si>
    <t>Fourth Owner</t>
  </si>
  <si>
    <t>Auto Loan</t>
  </si>
  <si>
    <t>Fair</t>
  </si>
  <si>
    <t>Certified Pre-Owned</t>
  </si>
  <si>
    <t>Poor</t>
  </si>
  <si>
    <t>Fixed Price</t>
  </si>
  <si>
    <t>Fixed Price &amp; Best Offer</t>
  </si>
  <si>
    <t>Body Type</t>
  </si>
  <si>
    <t>Leatherette</t>
  </si>
  <si>
    <t>Manual</t>
  </si>
  <si>
    <t>Fuel type</t>
  </si>
  <si>
    <t>Sedan</t>
  </si>
  <si>
    <t>Fabric</t>
  </si>
  <si>
    <t>Automatic</t>
  </si>
  <si>
    <t>Diesel</t>
  </si>
  <si>
    <t>Hatchback</t>
  </si>
  <si>
    <t>Leather</t>
  </si>
  <si>
    <t>Petrol</t>
  </si>
  <si>
    <t>SUV</t>
  </si>
  <si>
    <t>CNG</t>
  </si>
  <si>
    <t>MUV</t>
  </si>
  <si>
    <t>LPG</t>
  </si>
  <si>
    <t>Coupe</t>
  </si>
  <si>
    <t>Convertible</t>
  </si>
  <si>
    <t>Crossover</t>
  </si>
  <si>
    <t>Wagon</t>
  </si>
  <si>
    <t>Make.</t>
  </si>
  <si>
    <t>Aprilia</t>
  </si>
  <si>
    <t>Bajaj</t>
  </si>
  <si>
    <t>Ducati</t>
  </si>
  <si>
    <t>Harley Davidson</t>
  </si>
  <si>
    <t>Hero</t>
  </si>
  <si>
    <t>Hyosung</t>
  </si>
  <si>
    <t>Indian</t>
  </si>
  <si>
    <t>KTM</t>
  </si>
  <si>
    <t>Kawasaki</t>
  </si>
  <si>
    <t>Royal Enfield</t>
  </si>
  <si>
    <t>Suzuki</t>
  </si>
  <si>
    <t>TVS</t>
  </si>
  <si>
    <t>Triumph</t>
  </si>
  <si>
    <t>Yamaha</t>
  </si>
  <si>
    <t>Aprilia SRV 850 ABS/ATC</t>
  </si>
  <si>
    <t>F650GS</t>
  </si>
  <si>
    <t>Avenger</t>
  </si>
  <si>
    <t>Diavel</t>
  </si>
  <si>
    <t>Dyna Fat Bob</t>
  </si>
  <si>
    <t>Achiever</t>
  </si>
  <si>
    <t>CB 1000R</t>
  </si>
  <si>
    <t>Aquila 250</t>
  </si>
  <si>
    <t>Indian Chief Classic</t>
  </si>
  <si>
    <t>Duke</t>
  </si>
  <si>
    <t>Ninja</t>
  </si>
  <si>
    <t>Centuro</t>
  </si>
  <si>
    <t>Bandit</t>
  </si>
  <si>
    <t>Apache</t>
  </si>
  <si>
    <t>Bonneville</t>
  </si>
  <si>
    <t>Crux</t>
  </si>
  <si>
    <t>Caponord 1200</t>
  </si>
  <si>
    <t>HP2 Sports</t>
  </si>
  <si>
    <t>Discover</t>
  </si>
  <si>
    <t>Hyper Motorrad</t>
  </si>
  <si>
    <t>Dyna Street Bob</t>
  </si>
  <si>
    <t>CBZ Xtreme</t>
  </si>
  <si>
    <t>CB Shine</t>
  </si>
  <si>
    <t>Aquila Pro</t>
  </si>
  <si>
    <t>Indian Scout</t>
  </si>
  <si>
    <t>RC</t>
  </si>
  <si>
    <t>Z1000</t>
  </si>
  <si>
    <t>Pantero</t>
  </si>
  <si>
    <t xml:space="preserve">    Bullet Electra Twinspark</t>
  </si>
  <si>
    <t>GS 150 R</t>
  </si>
  <si>
    <t>Apache RTR</t>
  </si>
  <si>
    <t>Bonneville T100</t>
  </si>
  <si>
    <t>FZ</t>
  </si>
  <si>
    <t>Dorsoduro 1200 ABS</t>
  </si>
  <si>
    <t>K1300</t>
  </si>
  <si>
    <t>Discover 100M</t>
  </si>
  <si>
    <t>Monster</t>
  </si>
  <si>
    <t>Fat Boy</t>
  </si>
  <si>
    <t>Glamour</t>
  </si>
  <si>
    <t>CB Trigger</t>
  </si>
  <si>
    <t>GT250R</t>
  </si>
  <si>
    <t>Z250</t>
  </si>
  <si>
    <t xml:space="preserve">    Bullet Twinspark</t>
  </si>
  <si>
    <t>GSX</t>
  </si>
  <si>
    <t>Jive</t>
  </si>
  <si>
    <t>Daytona 675R</t>
  </si>
  <si>
    <t>FZ1</t>
  </si>
  <si>
    <t>Dorsoduro 750 ABS</t>
  </si>
  <si>
    <t>K1600</t>
  </si>
  <si>
    <t>Discover 125 ST</t>
  </si>
  <si>
    <t>Multistrada</t>
  </si>
  <si>
    <t>Heritage Softail Classic</t>
  </si>
  <si>
    <t>HFDawn</t>
  </si>
  <si>
    <t>CB Twister</t>
  </si>
  <si>
    <t>GT650N</t>
  </si>
  <si>
    <t>Z800</t>
  </si>
  <si>
    <t xml:space="preserve">    Bullet350</t>
  </si>
  <si>
    <t>Gixxer</t>
  </si>
  <si>
    <t>MAX 4R</t>
  </si>
  <si>
    <t>Rocket III Roadster</t>
  </si>
  <si>
    <t>FZS V2.0</t>
  </si>
  <si>
    <t>Mana 850 ABS</t>
  </si>
  <si>
    <t>Rnine T</t>
  </si>
  <si>
    <t>Discover T</t>
  </si>
  <si>
    <t>Superbike 1198S</t>
  </si>
  <si>
    <t>Street 750</t>
  </si>
  <si>
    <t>HFDeluxe</t>
  </si>
  <si>
    <t>CB Unicorn</t>
  </si>
  <si>
    <t>GT650R</t>
  </si>
  <si>
    <t xml:space="preserve">    Classic</t>
  </si>
  <si>
    <t>Hayabusa</t>
  </si>
  <si>
    <t>Phoenix</t>
  </si>
  <si>
    <t>Speed Triple</t>
  </si>
  <si>
    <t>FZs</t>
  </si>
  <si>
    <t>RSV4 RAPRC</t>
  </si>
  <si>
    <t>S1000 R</t>
  </si>
  <si>
    <t>Discover150F</t>
  </si>
  <si>
    <t>Superlow</t>
  </si>
  <si>
    <t>Hunk</t>
  </si>
  <si>
    <t>CB Unicorn Dazzler</t>
  </si>
  <si>
    <t>ST7</t>
  </si>
  <si>
    <t xml:space="preserve">    Classic Chrome</t>
  </si>
  <si>
    <t>Hayate</t>
  </si>
  <si>
    <t>Star City</t>
  </si>
  <si>
    <t>Street Triple</t>
  </si>
  <si>
    <t>Fazer</t>
  </si>
  <si>
    <t>Tuono</t>
  </si>
  <si>
    <t>S1000 RR</t>
  </si>
  <si>
    <t>Discover150S</t>
  </si>
  <si>
    <t>V Rod</t>
  </si>
  <si>
    <t>Ignitor</t>
  </si>
  <si>
    <t>CBF Stunner</t>
  </si>
  <si>
    <t xml:space="preserve">    Classic Desert Storm</t>
  </si>
  <si>
    <t>Inazuma</t>
  </si>
  <si>
    <t>Star City Plus</t>
  </si>
  <si>
    <t>Thruxton</t>
  </si>
  <si>
    <t>Gladiator</t>
  </si>
  <si>
    <t>S1000RR HP4</t>
  </si>
  <si>
    <t>Platina</t>
  </si>
  <si>
    <t>XL1200 - Fortey Eight</t>
  </si>
  <si>
    <t>Impulse</t>
  </si>
  <si>
    <t>CBR 1000RR</t>
  </si>
  <si>
    <t xml:space="preserve">    Continental GT</t>
  </si>
  <si>
    <t>Intruder</t>
  </si>
  <si>
    <t>Star Sport</t>
  </si>
  <si>
    <t>Thunderbird LT</t>
  </si>
  <si>
    <t>SZR</t>
  </si>
  <si>
    <t>Pulsar</t>
  </si>
  <si>
    <t>Karizma</t>
  </si>
  <si>
    <t>CBR 150R</t>
  </si>
  <si>
    <t xml:space="preserve">    Thunderbird</t>
  </si>
  <si>
    <t>Slingshot Plus</t>
  </si>
  <si>
    <t>Thunderbird Storm</t>
  </si>
  <si>
    <t>SZRR</t>
  </si>
  <si>
    <t>Karizma R</t>
  </si>
  <si>
    <t>CBR 250 R</t>
  </si>
  <si>
    <t>VStrom</t>
  </si>
  <si>
    <t>Tiger 800XC</t>
  </si>
  <si>
    <t>SZS</t>
  </si>
  <si>
    <t>Karizma ZMR</t>
  </si>
  <si>
    <t>CD110 Dream</t>
  </si>
  <si>
    <t>Tiger Explorer</t>
  </si>
  <si>
    <t>SZX</t>
  </si>
  <si>
    <t>Passion Plus</t>
  </si>
  <si>
    <t>Dream Neo</t>
  </si>
  <si>
    <t>VMAX</t>
  </si>
  <si>
    <t>Passion Pro</t>
  </si>
  <si>
    <t>Dream Yuga</t>
  </si>
  <si>
    <t>YBR110</t>
  </si>
  <si>
    <t>Passion Xpro</t>
  </si>
  <si>
    <t>VFR</t>
  </si>
  <si>
    <t>YZF R1</t>
  </si>
  <si>
    <t>Splendor Classic</t>
  </si>
  <si>
    <t>VT1300CX</t>
  </si>
  <si>
    <t>YZFR15</t>
  </si>
  <si>
    <t>Splendor NXG</t>
  </si>
  <si>
    <t>YZFR15 2.0</t>
  </si>
  <si>
    <t>Splendor Plus</t>
  </si>
  <si>
    <t>Splendor Pro</t>
  </si>
  <si>
    <t>Splendor iSmart</t>
  </si>
  <si>
    <t>SuperSplendor</t>
  </si>
  <si>
    <t xml:space="preserve">Front Disc </t>
  </si>
  <si>
    <t>Rear Disc</t>
  </si>
  <si>
    <t xml:space="preserve">ABS </t>
  </si>
  <si>
    <t>Wheel Lock</t>
  </si>
  <si>
    <t>Tubeless Tyres</t>
  </si>
  <si>
    <t>Anti Theft Device</t>
  </si>
  <si>
    <t>Date</t>
  </si>
  <si>
    <t>S.NO</t>
  </si>
  <si>
    <t>MM/DD/YYYY</t>
  </si>
  <si>
    <t>001'</t>
  </si>
  <si>
    <t>Size</t>
  </si>
  <si>
    <t>Gears</t>
  </si>
  <si>
    <t>Location</t>
  </si>
  <si>
    <r>
      <t>DID(</t>
    </r>
    <r>
      <rPr>
        <sz val="8"/>
        <rFont val="Calibri"/>
        <family val="2"/>
        <scheme val="minor"/>
      </rPr>
      <t>Seller 's droom ID</t>
    </r>
    <r>
      <rPr>
        <sz val="11"/>
        <rFont val="Calibri"/>
        <family val="2"/>
        <scheme val="minor"/>
      </rPr>
      <t>)</t>
    </r>
  </si>
  <si>
    <t>Atlas</t>
  </si>
  <si>
    <t>X Bicycle</t>
  </si>
  <si>
    <t>Avon</t>
  </si>
  <si>
    <t>BSA</t>
  </si>
  <si>
    <t>Cosmic</t>
  </si>
  <si>
    <t>DS Bikes</t>
  </si>
  <si>
    <t>Gang</t>
  </si>
  <si>
    <t>Goldit</t>
  </si>
  <si>
    <t>Hercules</t>
  </si>
  <si>
    <t>Huge</t>
  </si>
  <si>
    <t>Momstar</t>
  </si>
  <si>
    <t>Montra</t>
  </si>
  <si>
    <t>Ranger</t>
  </si>
  <si>
    <t>Rough</t>
  </si>
  <si>
    <t>Schnell</t>
  </si>
  <si>
    <t>Suncross</t>
  </si>
  <si>
    <t>Top Track</t>
  </si>
  <si>
    <t>Traxx</t>
  </si>
  <si>
    <t>UT</t>
  </si>
  <si>
    <t>Road</t>
  </si>
  <si>
    <t>Touring</t>
  </si>
  <si>
    <t>Mountain</t>
  </si>
  <si>
    <t>Hybrids</t>
  </si>
  <si>
    <t>Comfort</t>
  </si>
  <si>
    <t>Commuter</t>
  </si>
  <si>
    <t>BMX</t>
  </si>
  <si>
    <t>Cyclocross</t>
  </si>
  <si>
    <t>Folding</t>
  </si>
  <si>
    <t>Electric-Assist</t>
  </si>
  <si>
    <t>Tandem</t>
  </si>
  <si>
    <t>Payment Preference</t>
  </si>
  <si>
    <t>Viewing &amp; Shipping Options</t>
  </si>
  <si>
    <t>Returns Options</t>
  </si>
  <si>
    <t>Test Drive at Buyer’s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</si>
</sst>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sz val="10"/>
      <color indexed="63"/>
      <name val="Arial"/>
      <family val="2"/>
      <charset val="134"/>
    </font>
    <font>
      <b/>
      <sz val="12"/>
      <color indexed="10"/>
      <name val="Calibri"/>
      <family val="2"/>
      <charset val="134"/>
    </font>
    <font>
      <b/>
      <sz val="12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/>
    <xf numFmtId="0" fontId="5" fillId="2" borderId="1" xfId="0" applyFont="1" applyFill="1" applyBorder="1" applyAlignment="1"/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 applyBorder="1" applyAlignment="1"/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0" fillId="0" borderId="1" xfId="0" applyBorder="1"/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0" fontId="10" fillId="0" borderId="3" xfId="0" applyFont="1" applyBorder="1"/>
    <xf numFmtId="0" fontId="10" fillId="0" borderId="4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00D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2:Y54"/>
  <sheetViews>
    <sheetView tabSelected="1" workbookViewId="0">
      <selection activeCell="C5" sqref="C5"/>
    </sheetView>
  </sheetViews>
  <sheetFormatPr defaultColWidth="8.85546875" defaultRowHeight="15"/>
  <cols>
    <col min="5" max="5" width="14.85546875" style="35" customWidth="1"/>
    <col min="6" max="6" width="12.140625" style="35" customWidth="1"/>
    <col min="7" max="7" width="9.28515625" style="35" customWidth="1"/>
    <col min="8" max="8" width="11" style="35" customWidth="1"/>
    <col min="9" max="9" width="14.42578125" style="35" customWidth="1"/>
    <col min="10" max="10" width="10" style="35" customWidth="1"/>
    <col min="11" max="11" width="12.140625" bestFit="1" customWidth="1"/>
    <col min="12" max="12" width="12.85546875" bestFit="1" customWidth="1"/>
    <col min="13" max="13" width="14.28515625" bestFit="1" customWidth="1"/>
    <col min="14" max="14" width="14.28515625" customWidth="1"/>
    <col min="15" max="15" width="12.140625" bestFit="1" customWidth="1"/>
    <col min="18" max="18" width="14" customWidth="1"/>
    <col min="19" max="19" width="17.5703125" customWidth="1"/>
    <col min="20" max="20" width="12.42578125" style="10" hidden="1" customWidth="1"/>
    <col min="21" max="21" width="23.42578125" style="10" hidden="1" customWidth="1"/>
    <col min="22" max="22" width="19.7109375" style="10" hidden="1" customWidth="1"/>
    <col min="23" max="23" width="37" style="10" hidden="1" customWidth="1"/>
    <col min="24" max="24" width="34" style="10" hidden="1" customWidth="1"/>
    <col min="25" max="25" width="16" style="10" hidden="1" customWidth="1"/>
  </cols>
  <sheetData>
    <row r="2" spans="2:25" ht="18.75">
      <c r="E2" s="34" t="s">
        <v>5</v>
      </c>
      <c r="I2" s="36"/>
      <c r="K2" s="2"/>
      <c r="L2" s="4"/>
      <c r="M2" s="2"/>
      <c r="N2" s="2"/>
      <c r="O2" s="2"/>
      <c r="T2" s="11" t="s">
        <v>85</v>
      </c>
      <c r="U2" s="6" t="s">
        <v>2</v>
      </c>
      <c r="V2" s="6" t="s">
        <v>3</v>
      </c>
      <c r="W2" s="6" t="s">
        <v>4</v>
      </c>
      <c r="X2" s="6" t="s">
        <v>57</v>
      </c>
      <c r="Y2" s="6" t="s">
        <v>0</v>
      </c>
    </row>
    <row r="3" spans="2:25">
      <c r="E3" s="35" t="s">
        <v>6</v>
      </c>
      <c r="I3" s="36"/>
      <c r="K3" s="2"/>
      <c r="L3" s="4"/>
      <c r="M3" s="2"/>
      <c r="N3" s="2"/>
      <c r="O3" s="2"/>
      <c r="T3" s="9" t="s">
        <v>88</v>
      </c>
      <c r="U3" s="12" t="s">
        <v>58</v>
      </c>
      <c r="V3" s="12" t="s">
        <v>59</v>
      </c>
      <c r="W3" s="9" t="s">
        <v>60</v>
      </c>
      <c r="X3" s="9" t="s">
        <v>61</v>
      </c>
      <c r="Y3" s="9" t="s">
        <v>62</v>
      </c>
    </row>
    <row r="4" spans="2:25">
      <c r="K4" s="2"/>
      <c r="L4" s="4"/>
      <c r="M4" s="2"/>
      <c r="N4" s="2"/>
      <c r="O4" s="2"/>
      <c r="T4" s="9" t="s">
        <v>92</v>
      </c>
      <c r="U4" s="12" t="s">
        <v>63</v>
      </c>
      <c r="V4" s="12" t="s">
        <v>64</v>
      </c>
      <c r="W4" s="9" t="s">
        <v>65</v>
      </c>
      <c r="X4" s="9" t="s">
        <v>66</v>
      </c>
      <c r="Y4" s="9" t="s">
        <v>67</v>
      </c>
    </row>
    <row r="5" spans="2:25" ht="41.25">
      <c r="B5" s="37" t="s">
        <v>387</v>
      </c>
      <c r="C5" s="38" t="s">
        <v>380</v>
      </c>
      <c r="D5" s="38" t="s">
        <v>381</v>
      </c>
      <c r="E5" s="44" t="s">
        <v>7</v>
      </c>
      <c r="F5" s="44"/>
      <c r="G5" s="44"/>
      <c r="H5" s="44"/>
      <c r="I5" s="44"/>
      <c r="J5" s="44"/>
      <c r="K5" s="42" t="s">
        <v>8</v>
      </c>
      <c r="L5" s="44" t="s">
        <v>9</v>
      </c>
      <c r="M5" s="44"/>
      <c r="N5" s="42" t="s">
        <v>11</v>
      </c>
      <c r="O5" s="44" t="s">
        <v>10</v>
      </c>
      <c r="P5" s="44"/>
      <c r="Q5" s="44"/>
      <c r="R5" s="44"/>
      <c r="S5" s="44"/>
      <c r="T5" s="9" t="s">
        <v>95</v>
      </c>
      <c r="U5" s="12" t="s">
        <v>68</v>
      </c>
      <c r="V5" s="12" t="s">
        <v>69</v>
      </c>
      <c r="W5" s="9" t="s">
        <v>70</v>
      </c>
      <c r="X5" s="9" t="s">
        <v>71</v>
      </c>
      <c r="Y5" s="9" t="s">
        <v>72</v>
      </c>
    </row>
    <row r="6" spans="2:25" s="28" customFormat="1" ht="15.75">
      <c r="B6" s="32"/>
      <c r="C6" s="33" t="s">
        <v>382</v>
      </c>
      <c r="D6" s="33" t="s">
        <v>383</v>
      </c>
      <c r="E6" s="39" t="s">
        <v>12</v>
      </c>
      <c r="F6" s="39" t="s">
        <v>13</v>
      </c>
      <c r="G6" s="39" t="s">
        <v>14</v>
      </c>
      <c r="H6" s="39" t="s">
        <v>384</v>
      </c>
      <c r="I6" s="39" t="s">
        <v>199</v>
      </c>
      <c r="J6" s="39" t="s">
        <v>385</v>
      </c>
      <c r="K6" s="39" t="s">
        <v>386</v>
      </c>
      <c r="L6" s="40" t="s">
        <v>9</v>
      </c>
      <c r="M6" s="40" t="s">
        <v>20</v>
      </c>
      <c r="N6" s="43" t="s">
        <v>11</v>
      </c>
      <c r="O6" s="41" t="s">
        <v>418</v>
      </c>
      <c r="P6" s="41" t="s">
        <v>419</v>
      </c>
      <c r="Q6" s="41" t="s">
        <v>0</v>
      </c>
      <c r="R6" s="41" t="s">
        <v>420</v>
      </c>
      <c r="S6" s="41" t="s">
        <v>421</v>
      </c>
      <c r="T6" s="29" t="s">
        <v>98</v>
      </c>
      <c r="U6" s="29" t="s">
        <v>73</v>
      </c>
      <c r="V6" s="29" t="s">
        <v>74</v>
      </c>
      <c r="W6" s="29" t="s">
        <v>75</v>
      </c>
      <c r="X6" s="29" t="s">
        <v>76</v>
      </c>
      <c r="Y6" s="29" t="s">
        <v>77</v>
      </c>
    </row>
    <row r="7" spans="2:25">
      <c r="T7" s="9" t="s">
        <v>101</v>
      </c>
      <c r="U7" s="12" t="s">
        <v>78</v>
      </c>
      <c r="V7" s="12" t="s">
        <v>79</v>
      </c>
      <c r="W7" s="9" t="s">
        <v>80</v>
      </c>
      <c r="X7" s="9"/>
      <c r="Y7" s="9"/>
    </row>
    <row r="8" spans="2:25">
      <c r="U8" s="13" t="s">
        <v>81</v>
      </c>
      <c r="V8" s="14" t="s">
        <v>146</v>
      </c>
      <c r="Y8" s="15"/>
    </row>
    <row r="9" spans="2:25" ht="15.75">
      <c r="U9" s="12" t="s">
        <v>83</v>
      </c>
      <c r="V9" s="14" t="s">
        <v>82</v>
      </c>
      <c r="W9" s="16" t="s">
        <v>15</v>
      </c>
      <c r="X9" s="17" t="s">
        <v>147</v>
      </c>
      <c r="Y9" s="17" t="s">
        <v>12</v>
      </c>
    </row>
    <row r="10" spans="2:25">
      <c r="U10" s="12" t="s">
        <v>86</v>
      </c>
      <c r="V10" s="18" t="s">
        <v>84</v>
      </c>
      <c r="W10" s="10" t="s">
        <v>148</v>
      </c>
      <c r="X10" s="19" t="s">
        <v>149</v>
      </c>
      <c r="Y10" s="10" t="s">
        <v>89</v>
      </c>
    </row>
    <row r="11" spans="2:25">
      <c r="U11" s="12" t="s">
        <v>90</v>
      </c>
      <c r="V11" s="18" t="s">
        <v>87</v>
      </c>
      <c r="W11" s="10" t="s">
        <v>150</v>
      </c>
      <c r="X11" s="19" t="s">
        <v>151</v>
      </c>
      <c r="Y11" s="10" t="s">
        <v>27</v>
      </c>
    </row>
    <row r="12" spans="2:25">
      <c r="U12" s="12" t="s">
        <v>93</v>
      </c>
      <c r="V12" s="18" t="s">
        <v>91</v>
      </c>
      <c r="W12" s="10" t="s">
        <v>152</v>
      </c>
      <c r="X12" s="19" t="s">
        <v>153</v>
      </c>
      <c r="Y12" s="10" t="s">
        <v>28</v>
      </c>
    </row>
    <row r="13" spans="2:25">
      <c r="U13" s="12" t="s">
        <v>96</v>
      </c>
      <c r="V13" s="18" t="s">
        <v>94</v>
      </c>
      <c r="W13" s="10" t="s">
        <v>154</v>
      </c>
      <c r="X13" s="20" t="s">
        <v>155</v>
      </c>
      <c r="Y13" s="10" t="s">
        <v>29</v>
      </c>
    </row>
    <row r="14" spans="2:25" ht="15.75">
      <c r="U14" s="12" t="s">
        <v>99</v>
      </c>
      <c r="V14" s="18" t="s">
        <v>97</v>
      </c>
      <c r="X14" s="21" t="s">
        <v>21</v>
      </c>
      <c r="Y14" s="10" t="s">
        <v>30</v>
      </c>
    </row>
    <row r="15" spans="2:25">
      <c r="U15" s="12" t="s">
        <v>102</v>
      </c>
      <c r="V15" s="18" t="s">
        <v>100</v>
      </c>
      <c r="X15" s="19" t="s">
        <v>156</v>
      </c>
      <c r="Y15" s="10" t="s">
        <v>31</v>
      </c>
    </row>
    <row r="16" spans="2:25">
      <c r="U16" s="12" t="s">
        <v>104</v>
      </c>
      <c r="V16" s="18" t="s">
        <v>103</v>
      </c>
      <c r="X16" s="19" t="s">
        <v>157</v>
      </c>
      <c r="Y16" s="10" t="s">
        <v>32</v>
      </c>
    </row>
    <row r="17" spans="21:25" ht="15.75">
      <c r="U17" s="12" t="s">
        <v>106</v>
      </c>
      <c r="V17" s="18" t="s">
        <v>105</v>
      </c>
      <c r="W17" s="16" t="s">
        <v>158</v>
      </c>
      <c r="X17" s="20" t="s">
        <v>159</v>
      </c>
      <c r="Y17" s="10" t="s">
        <v>33</v>
      </c>
    </row>
    <row r="18" spans="21:25" ht="15.75">
      <c r="U18" s="12" t="s">
        <v>109</v>
      </c>
      <c r="V18" s="18" t="s">
        <v>107</v>
      </c>
      <c r="W18" s="10" t="s">
        <v>148</v>
      </c>
      <c r="X18" s="21" t="s">
        <v>108</v>
      </c>
      <c r="Y18" s="10" t="s">
        <v>112</v>
      </c>
    </row>
    <row r="19" spans="21:25">
      <c r="U19" s="12" t="s">
        <v>113</v>
      </c>
      <c r="V19" s="18" t="s">
        <v>110</v>
      </c>
      <c r="W19" s="22" t="s">
        <v>160</v>
      </c>
      <c r="X19" s="20" t="s">
        <v>111</v>
      </c>
      <c r="Y19" s="10" t="s">
        <v>34</v>
      </c>
    </row>
    <row r="20" spans="21:25">
      <c r="U20" s="12" t="s">
        <v>116</v>
      </c>
      <c r="V20" s="18" t="s">
        <v>114</v>
      </c>
      <c r="W20" s="22" t="s">
        <v>161</v>
      </c>
      <c r="X20" s="10" t="s">
        <v>115</v>
      </c>
      <c r="Y20" s="10" t="s">
        <v>35</v>
      </c>
    </row>
    <row r="21" spans="21:25">
      <c r="U21" s="12" t="s">
        <v>119</v>
      </c>
      <c r="V21" s="18" t="s">
        <v>117</v>
      </c>
      <c r="W21" s="22" t="s">
        <v>150</v>
      </c>
      <c r="X21" s="10" t="s">
        <v>118</v>
      </c>
      <c r="Y21" s="10" t="s">
        <v>36</v>
      </c>
    </row>
    <row r="22" spans="21:25">
      <c r="U22" s="12" t="s">
        <v>121</v>
      </c>
      <c r="V22" s="18" t="s">
        <v>120</v>
      </c>
      <c r="W22" s="22" t="s">
        <v>162</v>
      </c>
      <c r="Y22" s="10" t="s">
        <v>37</v>
      </c>
    </row>
    <row r="23" spans="21:25" ht="15.75">
      <c r="U23" s="12" t="s">
        <v>123</v>
      </c>
      <c r="V23" s="18" t="s">
        <v>122</v>
      </c>
      <c r="W23" s="22" t="s">
        <v>163</v>
      </c>
      <c r="X23" s="16" t="s">
        <v>164</v>
      </c>
      <c r="Y23" s="10" t="s">
        <v>38</v>
      </c>
    </row>
    <row r="24" spans="21:25">
      <c r="U24" s="12" t="s">
        <v>125</v>
      </c>
      <c r="V24" s="18" t="s">
        <v>124</v>
      </c>
      <c r="W24" s="22" t="s">
        <v>165</v>
      </c>
      <c r="X24" s="20" t="s">
        <v>166</v>
      </c>
      <c r="Y24" s="10" t="s">
        <v>39</v>
      </c>
    </row>
    <row r="25" spans="21:25">
      <c r="U25" s="12" t="s">
        <v>127</v>
      </c>
      <c r="V25" s="18" t="s">
        <v>126</v>
      </c>
      <c r="W25" s="22" t="s">
        <v>167</v>
      </c>
      <c r="X25" s="20" t="s">
        <v>168</v>
      </c>
      <c r="Y25" s="10" t="s">
        <v>40</v>
      </c>
    </row>
    <row r="26" spans="21:25">
      <c r="U26" s="12" t="s">
        <v>129</v>
      </c>
      <c r="V26" s="18" t="s">
        <v>128</v>
      </c>
      <c r="W26" s="22" t="s">
        <v>169</v>
      </c>
      <c r="X26" s="20" t="s">
        <v>170</v>
      </c>
      <c r="Y26" s="10" t="s">
        <v>41</v>
      </c>
    </row>
    <row r="27" spans="21:25">
      <c r="U27" s="12" t="s">
        <v>131</v>
      </c>
      <c r="V27" s="18" t="s">
        <v>130</v>
      </c>
      <c r="W27" s="22" t="s">
        <v>171</v>
      </c>
      <c r="X27" s="20"/>
      <c r="Y27" s="10" t="s">
        <v>133</v>
      </c>
    </row>
    <row r="28" spans="21:25">
      <c r="U28" s="12" t="s">
        <v>134</v>
      </c>
      <c r="V28" s="18" t="s">
        <v>132</v>
      </c>
      <c r="W28" s="22" t="s">
        <v>154</v>
      </c>
      <c r="Y28" s="10" t="s">
        <v>42</v>
      </c>
    </row>
    <row r="29" spans="21:25">
      <c r="U29" s="12" t="s">
        <v>136</v>
      </c>
      <c r="V29" s="18" t="s">
        <v>135</v>
      </c>
      <c r="W29" s="22" t="s">
        <v>172</v>
      </c>
      <c r="Y29" s="10" t="s">
        <v>138</v>
      </c>
    </row>
    <row r="30" spans="21:25">
      <c r="U30" s="12" t="s">
        <v>139</v>
      </c>
      <c r="V30" s="18" t="s">
        <v>137</v>
      </c>
      <c r="W30" s="22" t="s">
        <v>173</v>
      </c>
      <c r="Y30" s="10" t="s">
        <v>43</v>
      </c>
    </row>
    <row r="31" spans="21:25">
      <c r="U31" s="12" t="s">
        <v>141</v>
      </c>
      <c r="V31" s="18" t="s">
        <v>140</v>
      </c>
      <c r="W31" s="22" t="s">
        <v>174</v>
      </c>
      <c r="Y31" s="10" t="s">
        <v>44</v>
      </c>
    </row>
    <row r="32" spans="21:25">
      <c r="U32" s="12" t="s">
        <v>143</v>
      </c>
      <c r="V32" s="18" t="s">
        <v>142</v>
      </c>
      <c r="W32" s="22" t="s">
        <v>175</v>
      </c>
      <c r="Y32" s="10" t="s">
        <v>45</v>
      </c>
    </row>
    <row r="33" spans="20:25">
      <c r="U33" s="12" t="s">
        <v>144</v>
      </c>
      <c r="Y33" s="10" t="s">
        <v>46</v>
      </c>
    </row>
    <row r="34" spans="20:25">
      <c r="Y34" s="10" t="s">
        <v>47</v>
      </c>
    </row>
    <row r="35" spans="20:25" ht="15.75">
      <c r="T35" s="10" t="s">
        <v>176</v>
      </c>
      <c r="U35" s="10" t="s">
        <v>177</v>
      </c>
      <c r="W35" s="5" t="s">
        <v>19</v>
      </c>
      <c r="Y35" s="10" t="s">
        <v>48</v>
      </c>
    </row>
    <row r="36" spans="20:25">
      <c r="T36" s="10" t="s">
        <v>178</v>
      </c>
      <c r="U36" s="10" t="s">
        <v>179</v>
      </c>
      <c r="V36" s="10" t="s">
        <v>17</v>
      </c>
      <c r="W36" s="10" t="s">
        <v>180</v>
      </c>
      <c r="X36" s="23" t="s">
        <v>18</v>
      </c>
      <c r="Y36" s="10" t="s">
        <v>49</v>
      </c>
    </row>
    <row r="37" spans="20:25">
      <c r="T37" s="10" t="s">
        <v>181</v>
      </c>
      <c r="U37" s="10" t="s">
        <v>182</v>
      </c>
      <c r="V37" s="10" t="s">
        <v>183</v>
      </c>
      <c r="W37" s="10" t="s">
        <v>184</v>
      </c>
      <c r="X37" s="10" t="s">
        <v>185</v>
      </c>
      <c r="Y37" s="10" t="s">
        <v>50</v>
      </c>
    </row>
    <row r="38" spans="20:25">
      <c r="T38" s="10" t="s">
        <v>186</v>
      </c>
      <c r="U38" s="10" t="s">
        <v>187</v>
      </c>
      <c r="V38" s="10" t="s">
        <v>188</v>
      </c>
      <c r="W38" s="10" t="s">
        <v>189</v>
      </c>
      <c r="X38" s="10" t="s">
        <v>190</v>
      </c>
      <c r="Y38" s="10" t="s">
        <v>145</v>
      </c>
    </row>
    <row r="39" spans="20:25">
      <c r="T39" s="10" t="s">
        <v>191</v>
      </c>
      <c r="U39" s="10" t="s">
        <v>192</v>
      </c>
      <c r="V39" s="10" t="s">
        <v>193</v>
      </c>
      <c r="W39" s="10" t="s">
        <v>194</v>
      </c>
      <c r="X39" s="10" t="s">
        <v>195</v>
      </c>
      <c r="Y39" s="10" t="s">
        <v>51</v>
      </c>
    </row>
    <row r="40" spans="20:25">
      <c r="W40" s="10" t="s">
        <v>196</v>
      </c>
      <c r="Y40" s="10" t="s">
        <v>52</v>
      </c>
    </row>
    <row r="41" spans="20:25">
      <c r="U41" s="10" t="s">
        <v>20</v>
      </c>
      <c r="Y41" s="10" t="s">
        <v>53</v>
      </c>
    </row>
    <row r="42" spans="20:25">
      <c r="U42" s="10" t="s">
        <v>197</v>
      </c>
      <c r="Y42" s="10" t="s">
        <v>54</v>
      </c>
    </row>
    <row r="43" spans="20:25">
      <c r="U43" s="10" t="s">
        <v>198</v>
      </c>
      <c r="Y43" s="10" t="s">
        <v>55</v>
      </c>
    </row>
    <row r="44" spans="20:25">
      <c r="Y44" s="10" t="s">
        <v>56</v>
      </c>
    </row>
    <row r="46" spans="20:25">
      <c r="U46" s="10" t="s">
        <v>16</v>
      </c>
      <c r="W46" s="10" t="s">
        <v>23</v>
      </c>
      <c r="Y46" s="10" t="s">
        <v>199</v>
      </c>
    </row>
    <row r="47" spans="20:25">
      <c r="U47" s="10" t="s">
        <v>200</v>
      </c>
      <c r="W47" s="10" t="s">
        <v>201</v>
      </c>
      <c r="X47" s="10" t="s">
        <v>202</v>
      </c>
      <c r="Y47" s="10" t="s">
        <v>203</v>
      </c>
    </row>
    <row r="48" spans="20:25">
      <c r="U48" s="10" t="s">
        <v>204</v>
      </c>
      <c r="W48" s="10" t="s">
        <v>205</v>
      </c>
      <c r="X48" s="10" t="s">
        <v>206</v>
      </c>
      <c r="Y48" s="10" t="s">
        <v>207</v>
      </c>
    </row>
    <row r="49" spans="21:25">
      <c r="U49" s="10" t="s">
        <v>208</v>
      </c>
      <c r="X49" s="10" t="s">
        <v>209</v>
      </c>
      <c r="Y49" s="10" t="s">
        <v>210</v>
      </c>
    </row>
    <row r="50" spans="21:25">
      <c r="U50" s="10" t="s">
        <v>144</v>
      </c>
      <c r="X50" s="10" t="s">
        <v>211</v>
      </c>
      <c r="Y50" s="10" t="s">
        <v>212</v>
      </c>
    </row>
    <row r="51" spans="21:25">
      <c r="X51" s="10" t="s">
        <v>213</v>
      </c>
      <c r="Y51" s="10" t="s">
        <v>214</v>
      </c>
    </row>
    <row r="52" spans="21:25">
      <c r="Y52" s="10" t="s">
        <v>215</v>
      </c>
    </row>
    <row r="53" spans="21:25">
      <c r="Y53" s="10" t="s">
        <v>216</v>
      </c>
    </row>
    <row r="54" spans="21:25">
      <c r="Y54" s="10" t="s">
        <v>217</v>
      </c>
    </row>
  </sheetData>
  <mergeCells count="3">
    <mergeCell ref="E5:J5"/>
    <mergeCell ref="L5:M5"/>
    <mergeCell ref="O5:S5"/>
  </mergeCells>
  <dataValidations count="3">
    <dataValidation type="list" allowBlank="1" showInputMessage="1" showErrorMessage="1" sqref="M7:N48">
      <formula1>$U$42:$U$44</formula1>
    </dataValidation>
    <dataValidation type="list" allowBlank="1" showInputMessage="1" showErrorMessage="1" sqref="J49:J50">
      <formula1>$W$47:$W$49</formula1>
    </dataValidation>
    <dataValidation type="list" allowBlank="1" showInputMessage="1" showErrorMessage="1" sqref="K9:K32">
      <formula1>$T$36:$T$40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Sheet2!$D$3:$D$23</xm:f>
          </x14:formula1>
          <xm:sqref>E7:E48</xm:sqref>
        </x14:dataValidation>
        <x14:dataValidation type="list" allowBlank="1" showInputMessage="1" showErrorMessage="1">
          <x14:formula1>
            <xm:f>Sheet2!$E$3:$E$13</xm:f>
          </x14:formula1>
          <xm:sqref>I7:I48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3:H6"/>
  <sheetViews>
    <sheetView topLeftCell="A4" workbookViewId="0">
      <selection activeCell="H6" sqref="H6"/>
    </sheetView>
  </sheetViews>
  <sheetFormatPr defaultColWidth="8.85546875" defaultRowHeight="15"/>
  <cols>
    <col min="2" max="2" width="28.42578125" customWidth="1"/>
    <col min="6" max="6" width="15.42578125" bestFit="1" customWidth="1"/>
    <col min="7" max="7" width="12.42578125" bestFit="1" customWidth="1"/>
    <col min="8" max="8" width="13.42578125" bestFit="1" customWidth="1"/>
  </cols>
  <sheetData>
    <row r="3" spans="2:8" ht="18.75">
      <c r="B3" s="30"/>
      <c r="C3" s="31"/>
      <c r="D3" s="31"/>
      <c r="E3" s="31"/>
      <c r="F3" s="31"/>
      <c r="G3" s="31"/>
      <c r="H3" s="31"/>
    </row>
    <row r="4" spans="2:8">
      <c r="B4" s="31"/>
      <c r="C4" s="31"/>
      <c r="D4" s="31"/>
      <c r="E4" s="31"/>
      <c r="F4" s="31"/>
      <c r="G4" s="31"/>
      <c r="H4" s="31"/>
    </row>
    <row r="5" spans="2:8">
      <c r="B5" s="31"/>
      <c r="C5" s="31"/>
      <c r="D5" s="31"/>
      <c r="E5" s="31"/>
      <c r="F5" s="31"/>
      <c r="G5" s="31"/>
      <c r="H5" s="31"/>
    </row>
    <row r="6" spans="2:8">
      <c r="B6" s="7" t="s">
        <v>1</v>
      </c>
      <c r="C6" s="7" t="s">
        <v>12</v>
      </c>
      <c r="D6" s="7" t="s">
        <v>13</v>
      </c>
      <c r="E6" s="7" t="s">
        <v>14</v>
      </c>
      <c r="F6" s="7" t="s">
        <v>384</v>
      </c>
      <c r="G6" s="8" t="s">
        <v>22</v>
      </c>
      <c r="H6" s="8" t="s">
        <v>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B2:L7"/>
  <sheetViews>
    <sheetView workbookViewId="0">
      <selection activeCell="L5" sqref="L5"/>
    </sheetView>
  </sheetViews>
  <sheetFormatPr defaultColWidth="8.85546875" defaultRowHeight="15"/>
  <cols>
    <col min="2" max="5" width="13.7109375" customWidth="1"/>
    <col min="6" max="6" width="12.7109375" bestFit="1" customWidth="1"/>
    <col min="7" max="7" width="10.140625" bestFit="1" customWidth="1"/>
    <col min="8" max="8" width="9" bestFit="1" customWidth="1"/>
    <col min="9" max="9" width="4.85546875" bestFit="1" customWidth="1"/>
    <col min="10" max="10" width="11.140625" bestFit="1" customWidth="1"/>
    <col min="11" max="11" width="14.140625" bestFit="1" customWidth="1"/>
    <col min="12" max="12" width="16.42578125" bestFit="1" customWidth="1"/>
  </cols>
  <sheetData>
    <row r="2" spans="2:12" ht="18.75">
      <c r="B2" s="1" t="s">
        <v>24</v>
      </c>
      <c r="C2" s="2"/>
      <c r="D2" s="2"/>
      <c r="E2" s="2"/>
      <c r="F2" s="2"/>
      <c r="G2" s="2"/>
      <c r="H2" s="2"/>
      <c r="I2" s="2"/>
    </row>
    <row r="3" spans="2:12">
      <c r="B3" s="2" t="s">
        <v>25</v>
      </c>
      <c r="C3" s="2"/>
      <c r="D3" s="2"/>
      <c r="E3" s="2"/>
      <c r="F3" s="2"/>
      <c r="G3" s="2"/>
      <c r="H3" s="2"/>
      <c r="I3" s="2"/>
    </row>
    <row r="4" spans="2:12">
      <c r="B4" s="2"/>
      <c r="C4" s="2"/>
      <c r="D4" s="2"/>
      <c r="E4" s="2"/>
      <c r="F4" s="2"/>
      <c r="G4" s="2"/>
      <c r="H4" s="2"/>
      <c r="I4" s="2"/>
    </row>
    <row r="5" spans="2:12" ht="15.75">
      <c r="B5" s="27" t="s">
        <v>1</v>
      </c>
      <c r="C5" s="27" t="s">
        <v>12</v>
      </c>
      <c r="D5" s="27" t="s">
        <v>13</v>
      </c>
      <c r="E5" s="27" t="s">
        <v>14</v>
      </c>
      <c r="F5" s="3" t="s">
        <v>26</v>
      </c>
      <c r="G5" s="3" t="s">
        <v>374</v>
      </c>
      <c r="H5" s="3" t="s">
        <v>375</v>
      </c>
      <c r="I5" s="3" t="s">
        <v>376</v>
      </c>
      <c r="J5" s="3" t="s">
        <v>377</v>
      </c>
      <c r="K5" s="3" t="s">
        <v>378</v>
      </c>
      <c r="L5" s="3" t="s">
        <v>379</v>
      </c>
    </row>
    <row r="7" spans="2:12"/>
  </sheetData>
  <dataValidations count="2">
    <dataValidation type="list" allowBlank="1" showInputMessage="1" showErrorMessage="1" sqref="D6:D33">
      <formula1>INDIRECT(C6)</formula1>
    </dataValidation>
    <dataValidation type="list" allowBlank="1" showInputMessage="1" showErrorMessage="1" sqref="C6:C33">
      <formula1>Make.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23"/>
  <sheetViews>
    <sheetView workbookViewId="0">
      <selection activeCell="D13" sqref="D13"/>
    </sheetView>
  </sheetViews>
  <sheetFormatPr defaultRowHeight="15"/>
  <cols>
    <col min="4" max="4" width="23.42578125" bestFit="1" customWidth="1"/>
    <col min="5" max="5" width="18.7109375" customWidth="1"/>
    <col min="6" max="6" width="12" customWidth="1"/>
  </cols>
  <sheetData>
    <row r="2" spans="4:6" ht="15.75">
      <c r="D2" s="39" t="s">
        <v>12</v>
      </c>
      <c r="E2" s="39" t="s">
        <v>199</v>
      </c>
      <c r="F2" s="39"/>
    </row>
    <row r="3" spans="4:6">
      <c r="D3" s="2" t="s">
        <v>388</v>
      </c>
      <c r="E3" t="s">
        <v>407</v>
      </c>
    </row>
    <row r="4" spans="4:6">
      <c r="D4" s="2" t="s">
        <v>390</v>
      </c>
      <c r="E4" t="s">
        <v>408</v>
      </c>
    </row>
    <row r="5" spans="4:6">
      <c r="D5" s="2" t="s">
        <v>391</v>
      </c>
      <c r="E5" t="s">
        <v>409</v>
      </c>
    </row>
    <row r="6" spans="4:6">
      <c r="D6" s="2" t="s">
        <v>392</v>
      </c>
      <c r="E6" t="s">
        <v>410</v>
      </c>
    </row>
    <row r="7" spans="4:6">
      <c r="D7" s="2" t="s">
        <v>393</v>
      </c>
      <c r="E7" t="s">
        <v>411</v>
      </c>
    </row>
    <row r="8" spans="4:6">
      <c r="D8" s="2" t="s">
        <v>394</v>
      </c>
      <c r="E8" t="s">
        <v>412</v>
      </c>
    </row>
    <row r="9" spans="4:6">
      <c r="D9" s="2" t="s">
        <v>395</v>
      </c>
      <c r="E9" t="s">
        <v>413</v>
      </c>
    </row>
    <row r="10" spans="4:6">
      <c r="D10" s="2" t="s">
        <v>396</v>
      </c>
      <c r="E10" t="s">
        <v>414</v>
      </c>
    </row>
    <row r="11" spans="4:6">
      <c r="D11" s="2" t="s">
        <v>223</v>
      </c>
      <c r="E11" t="s">
        <v>415</v>
      </c>
    </row>
    <row r="12" spans="4:6">
      <c r="D12" s="2" t="s">
        <v>397</v>
      </c>
      <c r="E12" t="s">
        <v>416</v>
      </c>
    </row>
    <row r="13" spans="4:6">
      <c r="D13" s="2" t="s">
        <v>398</v>
      </c>
      <c r="E13" t="s">
        <v>417</v>
      </c>
    </row>
    <row r="14" spans="4:6">
      <c r="D14" s="2" t="s">
        <v>399</v>
      </c>
    </row>
    <row r="15" spans="4:6">
      <c r="D15" s="2" t="s">
        <v>400</v>
      </c>
    </row>
    <row r="16" spans="4:6">
      <c r="D16" s="2" t="s">
        <v>401</v>
      </c>
    </row>
    <row r="17" spans="4:4">
      <c r="D17" s="2" t="s">
        <v>402</v>
      </c>
    </row>
    <row r="18" spans="4:4">
      <c r="D18" s="2" t="s">
        <v>403</v>
      </c>
    </row>
    <row r="19" spans="4:4">
      <c r="D19" s="2" t="s">
        <v>53</v>
      </c>
    </row>
    <row r="20" spans="4:4">
      <c r="D20" s="2" t="s">
        <v>404</v>
      </c>
    </row>
    <row r="21" spans="4:4">
      <c r="D21" s="2" t="s">
        <v>405</v>
      </c>
    </row>
    <row r="22" spans="4:4">
      <c r="D22" s="2" t="s">
        <v>406</v>
      </c>
    </row>
    <row r="23" spans="4:4">
      <c r="D23" s="2" t="s">
        <v>389</v>
      </c>
    </row>
  </sheetData>
  <dataValidations count="3">
    <dataValidation type="list" allowBlank="1" showInputMessage="1" showErrorMessage="1" sqref="D2">
      <formula1>Make.</formula1>
    </dataValidation>
    <dataValidation type="list" allowBlank="1" showInputMessage="1" showErrorMessage="1" sqref="E2">
      <formula1>$X$17:$X$31</formula1>
    </dataValidation>
    <dataValidation type="list" allowBlank="1" showInputMessage="1" showErrorMessage="1" sqref="F2">
      <formula1>$X$46:$X$48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workbookViewId="0">
      <selection activeCell="L16" sqref="L16"/>
    </sheetView>
  </sheetViews>
  <sheetFormatPr defaultColWidth="8.85546875" defaultRowHeight="15"/>
  <sheetData>
    <row r="2" spans="2:19">
      <c r="B2" s="24" t="s">
        <v>218</v>
      </c>
      <c r="C2" s="25" t="s">
        <v>219</v>
      </c>
      <c r="D2" s="25" t="s">
        <v>28</v>
      </c>
      <c r="E2" s="25" t="s">
        <v>220</v>
      </c>
      <c r="F2" s="25" t="s">
        <v>221</v>
      </c>
      <c r="G2" s="25" t="s">
        <v>222</v>
      </c>
      <c r="H2" s="25" t="s">
        <v>223</v>
      </c>
      <c r="I2" s="25" t="s">
        <v>36</v>
      </c>
      <c r="J2" s="25" t="s">
        <v>224</v>
      </c>
      <c r="K2" s="25" t="s">
        <v>225</v>
      </c>
      <c r="L2" s="25" t="s">
        <v>226</v>
      </c>
      <c r="M2" s="25" t="s">
        <v>227</v>
      </c>
      <c r="N2" s="25" t="s">
        <v>42</v>
      </c>
      <c r="O2" s="25" t="s">
        <v>228</v>
      </c>
      <c r="P2" s="25" t="s">
        <v>229</v>
      </c>
      <c r="Q2" s="25" t="s">
        <v>230</v>
      </c>
      <c r="R2" s="25" t="s">
        <v>231</v>
      </c>
      <c r="S2" s="25" t="s">
        <v>232</v>
      </c>
    </row>
    <row r="3" spans="2:19">
      <c r="B3" s="26" t="s">
        <v>219</v>
      </c>
      <c r="C3" s="26" t="s">
        <v>233</v>
      </c>
      <c r="D3" s="26" t="s">
        <v>234</v>
      </c>
      <c r="E3" s="26" t="s">
        <v>235</v>
      </c>
      <c r="F3" s="26" t="s">
        <v>236</v>
      </c>
      <c r="G3" s="26" t="s">
        <v>237</v>
      </c>
      <c r="H3" s="26" t="s">
        <v>238</v>
      </c>
      <c r="I3" s="26" t="s">
        <v>239</v>
      </c>
      <c r="J3" s="26" t="s">
        <v>240</v>
      </c>
      <c r="K3" s="26" t="s">
        <v>241</v>
      </c>
      <c r="L3" s="26" t="s">
        <v>242</v>
      </c>
      <c r="M3" s="26" t="s">
        <v>243</v>
      </c>
      <c r="N3" s="26" t="s">
        <v>244</v>
      </c>
      <c r="O3" s="26" t="s">
        <v>228</v>
      </c>
      <c r="P3" s="26" t="s">
        <v>245</v>
      </c>
      <c r="Q3" s="26" t="s">
        <v>246</v>
      </c>
      <c r="R3" s="26" t="s">
        <v>247</v>
      </c>
      <c r="S3" s="26" t="s">
        <v>248</v>
      </c>
    </row>
    <row r="4" spans="2:19">
      <c r="B4" s="26" t="s">
        <v>28</v>
      </c>
      <c r="C4" s="26" t="s">
        <v>249</v>
      </c>
      <c r="D4" s="26" t="s">
        <v>250</v>
      </c>
      <c r="E4" s="26" t="s">
        <v>251</v>
      </c>
      <c r="F4" s="26" t="s">
        <v>252</v>
      </c>
      <c r="G4" s="26" t="s">
        <v>253</v>
      </c>
      <c r="H4" s="26" t="s">
        <v>254</v>
      </c>
      <c r="I4" s="26" t="s">
        <v>255</v>
      </c>
      <c r="J4" s="26" t="s">
        <v>256</v>
      </c>
      <c r="K4" s="26" t="s">
        <v>257</v>
      </c>
      <c r="L4" s="26" t="s">
        <v>258</v>
      </c>
      <c r="M4" s="26" t="s">
        <v>259</v>
      </c>
      <c r="N4" s="26" t="s">
        <v>260</v>
      </c>
      <c r="O4" s="26" t="s">
        <v>261</v>
      </c>
      <c r="P4" s="26" t="s">
        <v>262</v>
      </c>
      <c r="Q4" s="26" t="s">
        <v>263</v>
      </c>
      <c r="R4" s="26" t="s">
        <v>264</v>
      </c>
      <c r="S4" s="26" t="s">
        <v>265</v>
      </c>
    </row>
    <row r="5" spans="2:19">
      <c r="B5" s="26" t="s">
        <v>220</v>
      </c>
      <c r="C5" s="26" t="s">
        <v>266</v>
      </c>
      <c r="D5" s="26" t="s">
        <v>267</v>
      </c>
      <c r="E5" s="26" t="s">
        <v>268</v>
      </c>
      <c r="F5" s="26" t="s">
        <v>269</v>
      </c>
      <c r="G5" s="26" t="s">
        <v>270</v>
      </c>
      <c r="H5" s="26" t="s">
        <v>271</v>
      </c>
      <c r="I5" s="26" t="s">
        <v>272</v>
      </c>
      <c r="J5" s="26" t="s">
        <v>273</v>
      </c>
      <c r="K5" s="26"/>
      <c r="L5" s="26"/>
      <c r="M5" s="26" t="s">
        <v>274</v>
      </c>
      <c r="N5" s="26"/>
      <c r="O5" s="26" t="s">
        <v>275</v>
      </c>
      <c r="P5" s="26" t="s">
        <v>276</v>
      </c>
      <c r="Q5" s="26" t="s">
        <v>277</v>
      </c>
      <c r="R5" s="26" t="s">
        <v>278</v>
      </c>
      <c r="S5" s="26" t="s">
        <v>279</v>
      </c>
    </row>
    <row r="6" spans="2:19">
      <c r="B6" s="26" t="s">
        <v>221</v>
      </c>
      <c r="C6" s="26" t="s">
        <v>280</v>
      </c>
      <c r="D6" s="26" t="s">
        <v>281</v>
      </c>
      <c r="E6" s="26" t="s">
        <v>282</v>
      </c>
      <c r="F6" s="26" t="s">
        <v>283</v>
      </c>
      <c r="G6" s="26" t="s">
        <v>284</v>
      </c>
      <c r="H6" s="26" t="s">
        <v>285</v>
      </c>
      <c r="I6" s="26" t="s">
        <v>286</v>
      </c>
      <c r="J6" s="26" t="s">
        <v>287</v>
      </c>
      <c r="K6" s="26"/>
      <c r="L6" s="26"/>
      <c r="M6" s="26" t="s">
        <v>288</v>
      </c>
      <c r="N6" s="26"/>
      <c r="O6" s="26" t="s">
        <v>289</v>
      </c>
      <c r="P6" s="26" t="s">
        <v>290</v>
      </c>
      <c r="Q6" s="26" t="s">
        <v>291</v>
      </c>
      <c r="R6" s="26" t="s">
        <v>292</v>
      </c>
      <c r="S6" s="26" t="s">
        <v>293</v>
      </c>
    </row>
    <row r="7" spans="2:19">
      <c r="B7" s="26" t="s">
        <v>222</v>
      </c>
      <c r="C7" s="26" t="s">
        <v>294</v>
      </c>
      <c r="D7" s="26" t="s">
        <v>295</v>
      </c>
      <c r="E7" s="26" t="s">
        <v>296</v>
      </c>
      <c r="F7" s="26" t="s">
        <v>297</v>
      </c>
      <c r="G7" s="26" t="s">
        <v>298</v>
      </c>
      <c r="H7" s="26" t="s">
        <v>299</v>
      </c>
      <c r="I7" s="26" t="s">
        <v>300</v>
      </c>
      <c r="J7" s="26" t="s">
        <v>301</v>
      </c>
      <c r="K7" s="26"/>
      <c r="L7" s="26"/>
      <c r="M7" s="26"/>
      <c r="N7" s="26"/>
      <c r="O7" s="26" t="s">
        <v>302</v>
      </c>
      <c r="P7" s="26" t="s">
        <v>303</v>
      </c>
      <c r="Q7" s="26" t="s">
        <v>304</v>
      </c>
      <c r="R7" s="26" t="s">
        <v>305</v>
      </c>
      <c r="S7" s="26" t="s">
        <v>306</v>
      </c>
    </row>
    <row r="8" spans="2:19">
      <c r="B8" s="26" t="s">
        <v>223</v>
      </c>
      <c r="C8" s="26" t="s">
        <v>307</v>
      </c>
      <c r="D8" s="26" t="s">
        <v>308</v>
      </c>
      <c r="E8" s="26" t="s">
        <v>309</v>
      </c>
      <c r="F8" s="26"/>
      <c r="G8" s="26" t="s">
        <v>310</v>
      </c>
      <c r="H8" s="26" t="s">
        <v>311</v>
      </c>
      <c r="I8" s="26" t="s">
        <v>312</v>
      </c>
      <c r="J8" s="26" t="s">
        <v>313</v>
      </c>
      <c r="K8" s="26"/>
      <c r="L8" s="26"/>
      <c r="M8" s="26"/>
      <c r="N8" s="26"/>
      <c r="O8" s="26" t="s">
        <v>314</v>
      </c>
      <c r="P8" s="26" t="s">
        <v>315</v>
      </c>
      <c r="Q8" s="26" t="s">
        <v>316</v>
      </c>
      <c r="R8" s="26" t="s">
        <v>317</v>
      </c>
      <c r="S8" s="26" t="s">
        <v>318</v>
      </c>
    </row>
    <row r="9" spans="2:19">
      <c r="B9" s="26" t="s">
        <v>36</v>
      </c>
      <c r="C9" s="26" t="s">
        <v>319</v>
      </c>
      <c r="D9" s="26" t="s">
        <v>320</v>
      </c>
      <c r="E9" s="26" t="s">
        <v>321</v>
      </c>
      <c r="F9" s="26"/>
      <c r="G9" s="26" t="s">
        <v>322</v>
      </c>
      <c r="H9" s="26" t="s">
        <v>323</v>
      </c>
      <c r="I9" s="26" t="s">
        <v>324</v>
      </c>
      <c r="J9" s="26"/>
      <c r="K9" s="26"/>
      <c r="L9" s="26"/>
      <c r="M9" s="26"/>
      <c r="N9" s="26"/>
      <c r="O9" s="26" t="s">
        <v>325</v>
      </c>
      <c r="P9" s="26" t="s">
        <v>326</v>
      </c>
      <c r="Q9" s="26" t="s">
        <v>327</v>
      </c>
      <c r="R9" s="26" t="s">
        <v>328</v>
      </c>
      <c r="S9" s="26" t="s">
        <v>329</v>
      </c>
    </row>
    <row r="10" spans="2:19">
      <c r="B10" s="26" t="s">
        <v>224</v>
      </c>
      <c r="C10" s="26"/>
      <c r="D10" s="26" t="s">
        <v>330</v>
      </c>
      <c r="E10" s="26" t="s">
        <v>331</v>
      </c>
      <c r="F10" s="26"/>
      <c r="G10" s="26" t="s">
        <v>332</v>
      </c>
      <c r="H10" s="26" t="s">
        <v>333</v>
      </c>
      <c r="I10" s="26" t="s">
        <v>334</v>
      </c>
      <c r="J10" s="26"/>
      <c r="K10" s="26"/>
      <c r="L10" s="26"/>
      <c r="M10" s="26"/>
      <c r="N10" s="26"/>
      <c r="O10" s="26" t="s">
        <v>335</v>
      </c>
      <c r="P10" s="26" t="s">
        <v>336</v>
      </c>
      <c r="Q10" s="26" t="s">
        <v>337</v>
      </c>
      <c r="R10" s="26" t="s">
        <v>338</v>
      </c>
      <c r="S10" s="26" t="s">
        <v>339</v>
      </c>
    </row>
    <row r="11" spans="2:19">
      <c r="B11" s="26" t="s">
        <v>225</v>
      </c>
      <c r="C11" s="26"/>
      <c r="D11" s="26"/>
      <c r="E11" s="26" t="s">
        <v>340</v>
      </c>
      <c r="F11" s="26"/>
      <c r="G11" s="26"/>
      <c r="H11" s="26" t="s">
        <v>341</v>
      </c>
      <c r="I11" s="26" t="s">
        <v>342</v>
      </c>
      <c r="J11" s="26"/>
      <c r="K11" s="26"/>
      <c r="L11" s="26"/>
      <c r="M11" s="26"/>
      <c r="N11" s="26"/>
      <c r="O11" s="26" t="s">
        <v>343</v>
      </c>
      <c r="P11" s="26" t="s">
        <v>344</v>
      </c>
      <c r="Q11" s="26"/>
      <c r="R11" s="26" t="s">
        <v>345</v>
      </c>
      <c r="S11" s="26" t="s">
        <v>346</v>
      </c>
    </row>
    <row r="12" spans="2:19">
      <c r="B12" s="26" t="s">
        <v>226</v>
      </c>
      <c r="C12" s="26"/>
      <c r="D12" s="26"/>
      <c r="E12" s="26"/>
      <c r="F12" s="26"/>
      <c r="G12" s="26"/>
      <c r="H12" s="26" t="s">
        <v>347</v>
      </c>
      <c r="I12" s="26" t="s">
        <v>348</v>
      </c>
      <c r="J12" s="26"/>
      <c r="K12" s="26"/>
      <c r="L12" s="26"/>
      <c r="M12" s="26"/>
      <c r="N12" s="26"/>
      <c r="O12" s="26"/>
      <c r="P12" s="26" t="s">
        <v>349</v>
      </c>
      <c r="Q12" s="26"/>
      <c r="R12" s="26" t="s">
        <v>350</v>
      </c>
      <c r="S12" s="26" t="s">
        <v>351</v>
      </c>
    </row>
    <row r="13" spans="2:19">
      <c r="B13" s="26" t="s">
        <v>227</v>
      </c>
      <c r="C13" s="26"/>
      <c r="D13" s="26"/>
      <c r="E13" s="26"/>
      <c r="F13" s="26"/>
      <c r="G13" s="26"/>
      <c r="H13" s="26" t="s">
        <v>352</v>
      </c>
      <c r="I13" s="26" t="s">
        <v>353</v>
      </c>
      <c r="J13" s="26"/>
      <c r="K13" s="26"/>
      <c r="L13" s="26"/>
      <c r="M13" s="26"/>
      <c r="N13" s="26"/>
      <c r="O13" s="26"/>
      <c r="P13" s="26"/>
      <c r="Q13" s="26"/>
      <c r="R13" s="26" t="s">
        <v>354</v>
      </c>
      <c r="S13" s="26" t="s">
        <v>355</v>
      </c>
    </row>
    <row r="14" spans="2:19">
      <c r="B14" s="26" t="s">
        <v>42</v>
      </c>
      <c r="C14" s="26"/>
      <c r="D14" s="26"/>
      <c r="E14" s="26"/>
      <c r="F14" s="26"/>
      <c r="G14" s="26"/>
      <c r="H14" s="26" t="s">
        <v>356</v>
      </c>
      <c r="I14" s="26" t="s">
        <v>357</v>
      </c>
      <c r="J14" s="26"/>
      <c r="K14" s="26"/>
      <c r="L14" s="26"/>
      <c r="M14" s="26"/>
      <c r="N14" s="26"/>
      <c r="O14" s="26"/>
      <c r="P14" s="26"/>
      <c r="Q14" s="26"/>
      <c r="R14" s="26"/>
      <c r="S14" s="26" t="s">
        <v>358</v>
      </c>
    </row>
    <row r="15" spans="2:19">
      <c r="B15" s="26" t="s">
        <v>228</v>
      </c>
      <c r="C15" s="26"/>
      <c r="D15" s="26"/>
      <c r="E15" s="26"/>
      <c r="F15" s="26"/>
      <c r="G15" s="26"/>
      <c r="H15" s="26" t="s">
        <v>359</v>
      </c>
      <c r="I15" s="26" t="s">
        <v>360</v>
      </c>
      <c r="J15" s="26"/>
      <c r="K15" s="26"/>
      <c r="L15" s="26"/>
      <c r="M15" s="26"/>
      <c r="N15" s="26"/>
      <c r="O15" s="26"/>
      <c r="P15" s="26"/>
      <c r="Q15" s="26"/>
      <c r="R15" s="26"/>
      <c r="S15" s="26" t="s">
        <v>361</v>
      </c>
    </row>
    <row r="16" spans="2:19">
      <c r="B16" s="26" t="s">
        <v>229</v>
      </c>
      <c r="C16" s="26"/>
      <c r="D16" s="26"/>
      <c r="E16" s="26"/>
      <c r="F16" s="26"/>
      <c r="G16" s="26"/>
      <c r="H16" s="26" t="s">
        <v>362</v>
      </c>
      <c r="I16" s="26" t="s">
        <v>363</v>
      </c>
      <c r="J16" s="26"/>
      <c r="K16" s="26"/>
      <c r="L16" s="26"/>
      <c r="M16" s="26"/>
      <c r="N16" s="26"/>
      <c r="O16" s="26"/>
      <c r="P16" s="26"/>
      <c r="Q16" s="26"/>
      <c r="R16" s="26"/>
      <c r="S16" s="26" t="s">
        <v>364</v>
      </c>
    </row>
    <row r="17" spans="2:19">
      <c r="B17" s="26" t="s">
        <v>230</v>
      </c>
      <c r="C17" s="26"/>
      <c r="D17" s="26"/>
      <c r="E17" s="26"/>
      <c r="F17" s="26"/>
      <c r="G17" s="26"/>
      <c r="H17" s="26" t="s">
        <v>365</v>
      </c>
      <c r="I17" s="26" t="s">
        <v>366</v>
      </c>
      <c r="J17" s="26"/>
      <c r="K17" s="26"/>
      <c r="L17" s="26"/>
      <c r="M17" s="26"/>
      <c r="N17" s="26"/>
      <c r="O17" s="26"/>
      <c r="P17" s="26"/>
      <c r="Q17" s="26"/>
      <c r="R17" s="26"/>
      <c r="S17" s="26" t="s">
        <v>367</v>
      </c>
    </row>
    <row r="18" spans="2:19">
      <c r="B18" s="26" t="s">
        <v>231</v>
      </c>
      <c r="C18" s="26"/>
      <c r="D18" s="26"/>
      <c r="E18" s="26"/>
      <c r="F18" s="26"/>
      <c r="G18" s="26"/>
      <c r="H18" s="26" t="s">
        <v>368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 t="s">
        <v>369</v>
      </c>
    </row>
    <row r="19" spans="2:19">
      <c r="B19" s="26" t="s">
        <v>232</v>
      </c>
      <c r="C19" s="26"/>
      <c r="D19" s="26"/>
      <c r="E19" s="26"/>
      <c r="F19" s="26"/>
      <c r="G19" s="26"/>
      <c r="H19" s="26" t="s">
        <v>370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2:19">
      <c r="B20" s="26"/>
      <c r="C20" s="26"/>
      <c r="D20" s="26"/>
      <c r="E20" s="26"/>
      <c r="F20" s="26"/>
      <c r="G20" s="26"/>
      <c r="H20" s="26" t="s">
        <v>371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2:19">
      <c r="B21" s="26"/>
      <c r="C21" s="26"/>
      <c r="D21" s="26"/>
      <c r="E21" s="26"/>
      <c r="F21" s="26"/>
      <c r="G21" s="26"/>
      <c r="H21" s="26" t="s">
        <v>372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>
      <c r="B22" s="26"/>
      <c r="C22" s="26"/>
      <c r="D22" s="26"/>
      <c r="E22" s="26"/>
      <c r="F22" s="26"/>
      <c r="G22" s="26"/>
      <c r="H22" s="26" t="s">
        <v>373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2. Simple Product Feed Template</vt:lpstr>
      <vt:lpstr>3. Seller Declaration</vt:lpstr>
      <vt:lpstr>4. Available Options</vt:lpstr>
      <vt:lpstr>Sheet2</vt:lpstr>
      <vt:lpstr>Sheet1</vt:lpstr>
      <vt:lpstr>Aprilia</vt:lpstr>
      <vt:lpstr>Bajaj</vt:lpstr>
      <vt:lpstr>BMW</vt:lpstr>
      <vt:lpstr>Ducati</vt:lpstr>
      <vt:lpstr>HarleyDavidson</vt:lpstr>
      <vt:lpstr>Hero</vt:lpstr>
      <vt:lpstr>Honda</vt:lpstr>
      <vt:lpstr>Hyosung</vt:lpstr>
      <vt:lpstr>Indian</vt:lpstr>
      <vt:lpstr>Kawasaki</vt:lpstr>
      <vt:lpstr>KTM</vt:lpstr>
      <vt:lpstr>Mahindra</vt:lpstr>
      <vt:lpstr>Make.</vt:lpstr>
      <vt:lpstr>RoyalEnfield</vt:lpstr>
      <vt:lpstr>Suzuki</vt:lpstr>
      <vt:lpstr>Triumph</vt:lpstr>
      <vt:lpstr>TVS</vt:lpstr>
      <vt:lpstr>Yamaha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droom01</dc:creator>
  <cp:lastModifiedBy>Nemi</cp:lastModifiedBy>
  <dcterms:created xsi:type="dcterms:W3CDTF">2014-12-18T07:33:43Z</dcterms:created>
  <dcterms:modified xsi:type="dcterms:W3CDTF">2016-05-17T10:12:24Z</dcterms:modified>
</cp:coreProperties>
</file>